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90" activeTab="0"/>
  </bookViews>
  <sheets>
    <sheet name="BP" sheetId="1" r:id="rId1"/>
  </sheets>
  <definedNames>
    <definedName name="_xlnm.Print_Area" localSheetId="0">'BP'!$A$1:$G$55</definedName>
  </definedNames>
  <calcPr fullCalcOnLoad="1"/>
</workbook>
</file>

<file path=xl/sharedStrings.xml><?xml version="1.0" encoding="utf-8"?>
<sst xmlns="http://schemas.openxmlformats.org/spreadsheetml/2006/main" count="27" uniqueCount="25">
  <si>
    <t>60 Achats</t>
  </si>
  <si>
    <t>70 Rémunération des services</t>
  </si>
  <si>
    <t>61 Services externes</t>
  </si>
  <si>
    <t>62 Autres services externes</t>
  </si>
  <si>
    <t>63 Impôts et taxes</t>
  </si>
  <si>
    <t>64 Frais du personnel</t>
  </si>
  <si>
    <t>65 Autres charges de gestion</t>
  </si>
  <si>
    <t>75 Autres produits de gestion</t>
  </si>
  <si>
    <t>66 Charges financières</t>
  </si>
  <si>
    <t>76 Produits financiers</t>
  </si>
  <si>
    <t>67 Charges exceptionnelles</t>
  </si>
  <si>
    <t>77 Produits exceptionnels</t>
  </si>
  <si>
    <t>78 Reprise</t>
  </si>
  <si>
    <t>74 Produits de la tarification</t>
  </si>
  <si>
    <t>68 Dotation aux amortissements</t>
  </si>
  <si>
    <t xml:space="preserve">Charges </t>
  </si>
  <si>
    <t>Total des charges</t>
  </si>
  <si>
    <t>Total des produits</t>
  </si>
  <si>
    <t xml:space="preserve">Produits </t>
  </si>
  <si>
    <t>Ne pas indiquer les centimes d'euros, appliquez la règle de l'arrondi</t>
  </si>
  <si>
    <t>Indiquer à la rubrique correspondante, le montant de la dotation demandée</t>
  </si>
  <si>
    <t>Montant                (en euros)</t>
  </si>
  <si>
    <t>Montant             (en euros)</t>
  </si>
  <si>
    <t xml:space="preserve">Poste - - - - - </t>
  </si>
  <si>
    <t>BUDGET PREVISIONNEL COMPLEMENTAIRE UHR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</si>
</sst>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&quot; &quot;##&quot; &quot;##&quot; &quot;##&quot; &quot;##"/>
    <numFmt numFmtId="173" formatCode="[$-40C]dddd\ d\ mmmm\ yyyy"/>
    <numFmt numFmtId="174" formatCode="[$-40C]d\-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\ mmmm\ yyyy"/>
    <numFmt numFmtId="180" formatCode="#,##0\ _F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2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36" borderId="11" xfId="0" applyFont="1" applyFill="1" applyBorder="1" applyAlignment="1">
      <alignment/>
    </xf>
    <xf numFmtId="3" fontId="1" fillId="36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0" fontId="2" fillId="37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2" fillId="37" borderId="14" xfId="0" applyFont="1" applyFill="1" applyBorder="1" applyAlignment="1">
      <alignment horizontal="left"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3" fontId="7" fillId="13" borderId="17" xfId="0" applyNumberFormat="1" applyFont="1" applyFill="1" applyBorder="1" applyAlignment="1">
      <alignment/>
    </xf>
    <xf numFmtId="0" fontId="7" fillId="13" borderId="18" xfId="0" applyFont="1" applyFill="1" applyBorder="1" applyAlignment="1">
      <alignment horizontal="center"/>
    </xf>
    <xf numFmtId="0" fontId="7" fillId="13" borderId="17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/>
    </xf>
    <xf numFmtId="0" fontId="0" fillId="37" borderId="13" xfId="0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7" fillId="13" borderId="22" xfId="0" applyFont="1" applyFill="1" applyBorder="1" applyAlignment="1">
      <alignment horizontal="center"/>
    </xf>
    <xf numFmtId="0" fontId="7" fillId="13" borderId="18" xfId="0" applyFont="1" applyFill="1" applyBorder="1" applyAlignment="1">
      <alignment horizontal="center"/>
    </xf>
    <xf numFmtId="0" fontId="1" fillId="37" borderId="23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14"/>
  <sheetViews>
    <sheetView tabSelected="1" view="pageBreakPreview" zoomScale="75" zoomScaleSheetLayoutView="75" zoomScalePageLayoutView="0" workbookViewId="0" topLeftCell="A13">
      <selection activeCell="B3" sqref="B3"/>
    </sheetView>
  </sheetViews>
  <sheetFormatPr defaultColWidth="11.421875" defaultRowHeight="12.75"/>
  <cols>
    <col min="1" max="1" width="14.421875" style="1" customWidth="1"/>
    <col min="2" max="2" width="2.57421875" style="0" customWidth="1"/>
    <col min="3" max="3" width="37.00390625" style="0" customWidth="1"/>
    <col min="4" max="4" width="18.7109375" style="0" customWidth="1"/>
    <col min="5" max="5" width="34.57421875" style="0" customWidth="1"/>
    <col min="6" max="6" width="18.8515625" style="0" customWidth="1"/>
    <col min="7" max="7" width="15.57421875" style="0" customWidth="1"/>
  </cols>
  <sheetData>
    <row r="1" spans="2:34" ht="8.25" customHeight="1">
      <c r="B1" s="1"/>
      <c r="C1" s="3"/>
      <c r="D1" s="1"/>
      <c r="E1" s="1"/>
      <c r="F1" s="1"/>
      <c r="G1" s="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2:34" ht="27.75">
      <c r="B2" s="42" t="s">
        <v>24</v>
      </c>
      <c r="C2" s="43"/>
      <c r="D2" s="43"/>
      <c r="E2" s="43"/>
      <c r="F2" s="43"/>
      <c r="G2" s="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2:34" ht="12.75" customHeight="1">
      <c r="B3" s="1"/>
      <c r="C3" s="4"/>
      <c r="D3" s="1"/>
      <c r="E3" s="1"/>
      <c r="F3" s="1"/>
      <c r="G3" s="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2:34" ht="12.75" customHeight="1">
      <c r="B4" s="2"/>
      <c r="C4" s="2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2:34" ht="13.5" thickBot="1">
      <c r="B5" s="1"/>
      <c r="C5" s="1"/>
      <c r="D5" s="1"/>
      <c r="E5" s="1"/>
      <c r="F5" s="1"/>
      <c r="G5" s="1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2:34" ht="39" customHeight="1">
      <c r="B6" s="44" t="s">
        <v>15</v>
      </c>
      <c r="C6" s="45"/>
      <c r="D6" s="30" t="s">
        <v>21</v>
      </c>
      <c r="E6" s="29" t="s">
        <v>18</v>
      </c>
      <c r="F6" s="30" t="s">
        <v>22</v>
      </c>
      <c r="G6" s="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2:44" ht="15.75">
      <c r="B7" s="33" t="s">
        <v>0</v>
      </c>
      <c r="C7" s="34"/>
      <c r="D7" s="9">
        <f>ROUND(SUM(D8:D12),0)</f>
        <v>0</v>
      </c>
      <c r="E7" s="18" t="s">
        <v>1</v>
      </c>
      <c r="F7" s="9">
        <f>ROUND(SUM(F8:F11),0)</f>
        <v>0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2:44" ht="15">
      <c r="B8" s="35"/>
      <c r="C8" s="36"/>
      <c r="D8" s="10"/>
      <c r="E8" s="19"/>
      <c r="F8" s="10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2:44" ht="15">
      <c r="B9" s="35"/>
      <c r="C9" s="36"/>
      <c r="D9" s="10"/>
      <c r="E9" s="19"/>
      <c r="F9" s="10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2:44" ht="15">
      <c r="B10" s="35"/>
      <c r="C10" s="36"/>
      <c r="D10" s="10"/>
      <c r="E10" s="19"/>
      <c r="F10" s="25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2:44" ht="15">
      <c r="B11" s="35"/>
      <c r="C11" s="36"/>
      <c r="D11" s="25"/>
      <c r="E11" s="20"/>
      <c r="F11" s="11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2:44" ht="15.75">
      <c r="B12" s="35"/>
      <c r="C12" s="36"/>
      <c r="D12" s="10"/>
      <c r="E12" s="21" t="s">
        <v>13</v>
      </c>
      <c r="F12" s="9">
        <f>SUM(F13:F37)</f>
        <v>0</v>
      </c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2:44" ht="15.75">
      <c r="B13" s="33" t="s">
        <v>2</v>
      </c>
      <c r="C13" s="34"/>
      <c r="D13" s="9">
        <f>ROUND(SUM(D14:D19),0)</f>
        <v>0</v>
      </c>
      <c r="E13" s="22"/>
      <c r="F13" s="25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5">
      <c r="B14" s="35"/>
      <c r="C14" s="36"/>
      <c r="D14" s="10"/>
      <c r="E14" s="19"/>
      <c r="F14" s="25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5">
      <c r="B15" s="35"/>
      <c r="C15" s="36"/>
      <c r="D15" s="10"/>
      <c r="E15" s="19"/>
      <c r="F15" s="25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5">
      <c r="B16" s="35"/>
      <c r="C16" s="36"/>
      <c r="D16" s="10"/>
      <c r="E16" s="19"/>
      <c r="F16" s="25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5">
      <c r="B17" s="35"/>
      <c r="C17" s="36"/>
      <c r="D17" s="10"/>
      <c r="E17" s="19"/>
      <c r="F17" s="25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5">
      <c r="B18" s="35"/>
      <c r="C18" s="37"/>
      <c r="D18" s="25"/>
      <c r="E18" s="19"/>
      <c r="F18" s="25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5">
      <c r="B19" s="35"/>
      <c r="C19" s="36"/>
      <c r="D19" s="14"/>
      <c r="E19" s="19"/>
      <c r="F19" s="25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5.75">
      <c r="B20" s="33" t="s">
        <v>3</v>
      </c>
      <c r="C20" s="34"/>
      <c r="D20" s="9">
        <f>ROUND(SUM(D21:D26),0)</f>
        <v>0</v>
      </c>
      <c r="E20" s="19"/>
      <c r="F20" s="25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5">
      <c r="B21" s="35"/>
      <c r="C21" s="36"/>
      <c r="D21" s="10"/>
      <c r="E21" s="19"/>
      <c r="F21" s="25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5">
      <c r="B22" s="35"/>
      <c r="C22" s="36"/>
      <c r="D22" s="10"/>
      <c r="E22" s="19"/>
      <c r="F22" s="25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5">
      <c r="B23" s="35"/>
      <c r="C23" s="36"/>
      <c r="D23" s="10"/>
      <c r="E23" s="19"/>
      <c r="F23" s="25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5">
      <c r="B24" s="35"/>
      <c r="C24" s="36"/>
      <c r="D24" s="10"/>
      <c r="E24" s="19"/>
      <c r="F24" s="25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5">
      <c r="B25" s="35"/>
      <c r="C25" s="37"/>
      <c r="D25" s="25"/>
      <c r="E25" s="19"/>
      <c r="F25" s="25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5">
      <c r="B26" s="35"/>
      <c r="C26" s="36"/>
      <c r="D26" s="10"/>
      <c r="E26" s="19"/>
      <c r="F26" s="25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5.75">
      <c r="B27" s="33" t="s">
        <v>4</v>
      </c>
      <c r="C27" s="34"/>
      <c r="D27" s="15">
        <f>ROUND(SUM(D28:D30),0)</f>
        <v>0</v>
      </c>
      <c r="E27" s="19"/>
      <c r="F27" s="25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5">
      <c r="B28" s="35"/>
      <c r="C28" s="36"/>
      <c r="D28" s="10"/>
      <c r="E28" s="19"/>
      <c r="F28" s="25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5">
      <c r="B29" s="35"/>
      <c r="C29" s="36"/>
      <c r="D29" s="10"/>
      <c r="E29" s="19"/>
      <c r="F29" s="25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5">
      <c r="B30" s="31"/>
      <c r="C30" s="32"/>
      <c r="D30" s="10"/>
      <c r="E30" s="19"/>
      <c r="F30" s="25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5.75">
      <c r="B31" s="33" t="s">
        <v>5</v>
      </c>
      <c r="C31" s="34"/>
      <c r="D31" s="9">
        <f>ROUND(SUM(D32:D36),0)</f>
        <v>0</v>
      </c>
      <c r="E31" s="19"/>
      <c r="F31" s="25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5">
      <c r="B32" s="35" t="s">
        <v>23</v>
      </c>
      <c r="C32" s="36"/>
      <c r="D32" s="10"/>
      <c r="E32" s="19"/>
      <c r="F32" s="25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5">
      <c r="B33" s="35" t="s">
        <v>23</v>
      </c>
      <c r="C33" s="36"/>
      <c r="D33" s="10"/>
      <c r="E33" s="23"/>
      <c r="F33" s="25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5">
      <c r="B34" s="35" t="s">
        <v>23</v>
      </c>
      <c r="C34" s="36"/>
      <c r="D34" s="10"/>
      <c r="E34" s="19"/>
      <c r="F34" s="25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5">
      <c r="B35" s="35"/>
      <c r="C35" s="37"/>
      <c r="D35" s="25"/>
      <c r="E35" s="19"/>
      <c r="F35" s="25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5">
      <c r="B36" s="31"/>
      <c r="C36" s="32"/>
      <c r="D36" s="10"/>
      <c r="E36" s="19"/>
      <c r="F36" s="10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5.75">
      <c r="B37" s="33" t="s">
        <v>6</v>
      </c>
      <c r="C37" s="34"/>
      <c r="D37" s="16">
        <f>ROUND(SUM(D38:D41),0)</f>
        <v>0</v>
      </c>
      <c r="E37" s="19"/>
      <c r="F37" s="10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15.75">
      <c r="B38" s="31"/>
      <c r="C38" s="32"/>
      <c r="D38" s="17"/>
      <c r="E38" s="18" t="s">
        <v>7</v>
      </c>
      <c r="F38" s="9">
        <f>ROUND(SUM(F39:F41),0)</f>
        <v>0</v>
      </c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5">
      <c r="B39" s="31"/>
      <c r="C39" s="32"/>
      <c r="D39" s="10"/>
      <c r="E39" s="19"/>
      <c r="F39" s="12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5">
      <c r="B40" s="31"/>
      <c r="C40" s="32"/>
      <c r="D40" s="10"/>
      <c r="E40" s="19"/>
      <c r="F40" s="25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5">
      <c r="B41" s="31"/>
      <c r="C41" s="32"/>
      <c r="D41" s="10"/>
      <c r="E41" s="20"/>
      <c r="F41" s="10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2:44" ht="15.75">
      <c r="B42" s="33" t="s">
        <v>8</v>
      </c>
      <c r="C42" s="34"/>
      <c r="D42" s="9">
        <f>ROUND(SUM(D43:D44),0)</f>
        <v>0</v>
      </c>
      <c r="E42" s="18" t="s">
        <v>9</v>
      </c>
      <c r="F42" s="9">
        <f>ROUND(SUM(F43:F44),0)</f>
        <v>0</v>
      </c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2:44" ht="15">
      <c r="B43" s="31"/>
      <c r="C43" s="32"/>
      <c r="D43" s="10"/>
      <c r="E43" s="19"/>
      <c r="F43" s="10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2:44" ht="15">
      <c r="B44" s="31"/>
      <c r="C44" s="32"/>
      <c r="D44" s="10"/>
      <c r="E44" s="19"/>
      <c r="F44" s="10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2:44" ht="15.75">
      <c r="B45" s="33" t="s">
        <v>10</v>
      </c>
      <c r="C45" s="34"/>
      <c r="D45" s="9">
        <f>ROUND(SUM(D46:D47),0)</f>
        <v>0</v>
      </c>
      <c r="E45" s="18" t="s">
        <v>11</v>
      </c>
      <c r="F45" s="9">
        <f>ROUND(SUM(F46:F47),0)</f>
        <v>0</v>
      </c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2:44" ht="15">
      <c r="B46" s="31"/>
      <c r="C46" s="32"/>
      <c r="D46" s="10"/>
      <c r="E46" s="19"/>
      <c r="F46" s="10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2:44" ht="15">
      <c r="B47" s="31"/>
      <c r="C47" s="32"/>
      <c r="D47" s="10"/>
      <c r="E47" s="19"/>
      <c r="F47" s="10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2:44" ht="15.75">
      <c r="B48" s="33" t="s">
        <v>14</v>
      </c>
      <c r="C48" s="34"/>
      <c r="D48" s="9">
        <f>ROUND(SUM(D49:D50),0)</f>
        <v>0</v>
      </c>
      <c r="E48" s="18" t="s">
        <v>12</v>
      </c>
      <c r="F48" s="9">
        <f>ROUND(SUM(F49:F50),0)</f>
        <v>0</v>
      </c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2:44" ht="15">
      <c r="B49" s="35"/>
      <c r="C49" s="36"/>
      <c r="D49" s="10"/>
      <c r="E49" s="19"/>
      <c r="F49" s="10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2:44" ht="15.75" thickBot="1">
      <c r="B50" s="40"/>
      <c r="C50" s="41"/>
      <c r="D50" s="13"/>
      <c r="E50" s="24"/>
      <c r="F50" s="13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2:44" ht="18.75" thickBot="1">
      <c r="B51" s="38" t="s">
        <v>16</v>
      </c>
      <c r="C51" s="39"/>
      <c r="D51" s="26">
        <f>ROUND(D48+D45+D42+D37+D31+D27+D20+D13+D7,0)</f>
        <v>0</v>
      </c>
      <c r="E51" s="27" t="s">
        <v>17</v>
      </c>
      <c r="F51" s="28">
        <f>ROUND(F48+F45+F42+F38+F12+F7,0)</f>
        <v>0</v>
      </c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2:44" ht="8.25" customHeight="1">
      <c r="B52" s="5">
        <f>IF(D51=F51,"","Le total de vos dépenses et de vos recettes n'est pas égal, vérifiez vos données et/ou vérifiez la non saisie des Cts d'euros")</f>
      </c>
      <c r="C52" s="2"/>
      <c r="D52" s="2"/>
      <c r="E52" s="2"/>
      <c r="F52" s="2"/>
      <c r="G52" s="2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2:44" ht="15">
      <c r="B53" s="1"/>
      <c r="C53" s="2" t="s">
        <v>20</v>
      </c>
      <c r="D53" s="2"/>
      <c r="E53" s="2"/>
      <c r="F53" s="2"/>
      <c r="G53" s="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2:44" ht="15">
      <c r="B54" s="1"/>
      <c r="C54" s="2" t="s">
        <v>19</v>
      </c>
      <c r="D54" s="2"/>
      <c r="E54" s="2"/>
      <c r="F54" s="2"/>
      <c r="G54" s="2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2:44" ht="15">
      <c r="B55" s="1"/>
      <c r="C55" s="2"/>
      <c r="D55" s="2"/>
      <c r="E55" s="2"/>
      <c r="F55" s="2"/>
      <c r="G55" s="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1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1:16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1:16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1:16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1:16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1:16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1:16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1:16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1:16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1:16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1:16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1:16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6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1:16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1:16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1:16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1:16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1:16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1:16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1:16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1:16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1:16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1:16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1:16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1:16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1:16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1:16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1:16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1:16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1:16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1:16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1:16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1:16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1:16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16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16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16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1:16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1:16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1:16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1:16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1:16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1:16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1:16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1:16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1:16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1:16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1:16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1:16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1:16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1:16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1:16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1:16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1:16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1:16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1:16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6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6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1:16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1:16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1:16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6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1:16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1:16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1:16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1:16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1:16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1:16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1:16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6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6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6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1:16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1:16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1:16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6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6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6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1:16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1:16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1:16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1:16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1:16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1:16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6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6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1:16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1:16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1:16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1:16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1:16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1:16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1:16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1:16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1:16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1:16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6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1:16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1:16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1:16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1:16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1:16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1:16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1:16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1:16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1:16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1:16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1:16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1:16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1:16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1:16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1:16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1:16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1:16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1:16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1:16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1:16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1:16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1:16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1:16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1:16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1:16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1:16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1:16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1:16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1:16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1:16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1:16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1:16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1:16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1:16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1:16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1:16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1:16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1:16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1:16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1:16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1:16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1:16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1:16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1:16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1:16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1:16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1:16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1:16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1:16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1:16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1:16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1:16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1:16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1:16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1:16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1:16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1:16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1:16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1:16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1:16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1:16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1:16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1:16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1:16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1:16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1:16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1:16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1:16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1:16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1:16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1:16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1:16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1:16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1:16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1:16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1:16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1:16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1:16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1:16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1:16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1:16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1:16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1:16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1:16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1:16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1:16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</sheetData>
  <sheetProtection/>
  <mergeCells count="47">
    <mergeCell ref="B2:F2"/>
    <mergeCell ref="B16:C16"/>
    <mergeCell ref="B17:C17"/>
    <mergeCell ref="B18:C18"/>
    <mergeCell ref="B11:C11"/>
    <mergeCell ref="B7:C7"/>
    <mergeCell ref="B6:C6"/>
    <mergeCell ref="B15:C15"/>
    <mergeCell ref="B10:C10"/>
    <mergeCell ref="B14:C14"/>
    <mergeCell ref="B13:C13"/>
    <mergeCell ref="B12:C12"/>
    <mergeCell ref="B9:C9"/>
    <mergeCell ref="B8:C8"/>
    <mergeCell ref="B23:C23"/>
    <mergeCell ref="B51:C51"/>
    <mergeCell ref="B50:C50"/>
    <mergeCell ref="B49:C49"/>
    <mergeCell ref="B32:C32"/>
    <mergeCell ref="B24:C24"/>
    <mergeCell ref="B25:C25"/>
    <mergeCell ref="B26:C26"/>
    <mergeCell ref="B27:C27"/>
    <mergeCell ref="B19:C19"/>
    <mergeCell ref="B20:C20"/>
    <mergeCell ref="B21:C21"/>
    <mergeCell ref="B22:C22"/>
    <mergeCell ref="B37:C37"/>
    <mergeCell ref="B41:C41"/>
    <mergeCell ref="B42:C42"/>
    <mergeCell ref="B28:C28"/>
    <mergeCell ref="B29:C29"/>
    <mergeCell ref="B30:C30"/>
    <mergeCell ref="B31:C31"/>
    <mergeCell ref="B35:C35"/>
    <mergeCell ref="B34:C34"/>
    <mergeCell ref="B33:C33"/>
    <mergeCell ref="B47:C47"/>
    <mergeCell ref="B48:C48"/>
    <mergeCell ref="B46:C46"/>
    <mergeCell ref="B36:C36"/>
    <mergeCell ref="B45:C45"/>
    <mergeCell ref="B44:C44"/>
    <mergeCell ref="B43:C43"/>
    <mergeCell ref="B40:C40"/>
    <mergeCell ref="B39:C39"/>
    <mergeCell ref="B38:C38"/>
  </mergeCells>
  <printOptions horizontalCentered="1"/>
  <pageMargins left="0" right="0" top="0" bottom="0" header="0" footer="0"/>
  <pageSetup fitToHeight="9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</dc:creator>
  <cp:keywords/>
  <dc:description/>
  <cp:lastModifiedBy>Chloé BERGER</cp:lastModifiedBy>
  <cp:lastPrinted>2009-11-04T09:35:34Z</cp:lastPrinted>
  <dcterms:created xsi:type="dcterms:W3CDTF">2005-02-02T08:47:37Z</dcterms:created>
  <dcterms:modified xsi:type="dcterms:W3CDTF">2017-05-09T08:57:42Z</dcterms:modified>
  <cp:category/>
  <cp:version/>
  <cp:contentType/>
  <cp:contentStatus/>
</cp:coreProperties>
</file>